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<sst xmlns="http://schemas.openxmlformats.org/spreadsheetml/2006/main" count="37" uniqueCount="34">
  <si>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</si>
  <si>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</si>
  <si>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</si>
  <si>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</si>
  <si>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</si>
  <si>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</si>
  <si>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</si>
  <si>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</si>
  <si>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</si>
  <si>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</si>
  <si>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</si>
  <si>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</si>
  <si>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</si>
  <si>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</si>
  <si>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</si>
  <si>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</si>
  <si>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</si>
  <si>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</si>
  <si>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компот из сухофруктов</t>
  </si>
  <si>
    <t xml:space="preserve">хлеб</t>
  </si>
  <si>
    <t xml:space="preserve">бутерброд с сыром</t>
  </si>
  <si>
    <t xml:space="preserve">фрукты</t>
  </si>
  <si>
    <t xml:space="preserve">89.5</t>
  </si>
  <si>
    <t xml:space="preserve">яблоко</t>
  </si>
  <si>
    <t xml:space="preserve">котлета мясная с соусом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</si>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</sst>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;\-#,##0.00"/>
    <numFmt numFmtId="168" formatCode="#,##0.00\ [$₽-419];[RED]\-#,##0.00\ [$₽-419]"/>
    <numFmt numFmtId="169" formatCode="0.00"/>
    <numFmt numFmtId="170" formatCode="#,##0.00"/>
    <numFmt numFmtId="171" formatCode="* #,##0.00[$₽];\(* #,##0.00[$₽]\)"/>
    <numFmt numFmtId="172" formatCode="0.00;\-0.00"/>
    <numFmt numFmtId="173" formatCode="#,##0.00[$₽];[RED]\-#,##0.00[$₽]"/>
    <numFmt numFmtId="174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13" activeCellId="0" sqref="D13"/>
    </sheetView>
  </sheetViews>
  <sheetFormatPr defaultColWidth="12.39453125" defaultRowHeight="15" zeroHeight="false" outlineLevelRow="0" outlineLevelCol="0"/>
  <cols>
    <col collapsed="false" customWidth="true" hidden="false" outlineLevel="0" max="1" min="1" style="1" width="16.55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2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45351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142</v>
      </c>
      <c r="D4" s="11" t="s">
        <v>16</v>
      </c>
      <c r="E4" s="12" t="n">
        <v>150</v>
      </c>
      <c r="F4" s="13" t="n">
        <v>4.23</v>
      </c>
      <c r="G4" s="14" t="n">
        <v>235.5</v>
      </c>
      <c r="H4" s="14" t="n">
        <v>5.6</v>
      </c>
      <c r="I4" s="14" t="n">
        <v>4.4</v>
      </c>
      <c r="J4" s="15" t="n">
        <v>24.3</v>
      </c>
    </row>
    <row r="5" customFormat="false" ht="14.15" hidden="false" customHeight="false" outlineLevel="0" collapsed="false">
      <c r="A5" s="16"/>
      <c r="B5" s="17" t="s">
        <v>17</v>
      </c>
      <c r="C5" s="2" t="n">
        <v>294</v>
      </c>
      <c r="D5" s="18" t="s">
        <v>18</v>
      </c>
      <c r="E5" s="19" t="n">
        <v>200</v>
      </c>
      <c r="F5" s="20" t="n">
        <v>9.84</v>
      </c>
      <c r="G5" s="19" t="n">
        <v>120</v>
      </c>
      <c r="H5" s="19" t="n">
        <v>1.6</v>
      </c>
      <c r="I5" s="19" t="n">
        <v>0</v>
      </c>
      <c r="J5" s="21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22" t="n">
        <v>65</v>
      </c>
      <c r="F6" s="20" t="n">
        <v>14.16</v>
      </c>
      <c r="G6" s="19" t="n">
        <v>189.2</v>
      </c>
      <c r="H6" s="23" t="n">
        <v>2.28</v>
      </c>
      <c r="I6" s="23" t="n">
        <v>0.24</v>
      </c>
      <c r="J6" s="23" t="n">
        <v>14.76</v>
      </c>
    </row>
    <row r="7" customFormat="false" ht="13.85" hidden="false" customHeight="false" outlineLevel="0" collapsed="false">
      <c r="A7" s="16"/>
      <c r="B7" s="2" t="s">
        <v>21</v>
      </c>
      <c r="C7" s="24" t="s">
        <v>22</v>
      </c>
      <c r="D7" s="18" t="s">
        <v>23</v>
      </c>
      <c r="E7" s="22"/>
      <c r="F7" s="25"/>
      <c r="G7" s="22"/>
      <c r="H7" s="22"/>
      <c r="I7" s="22"/>
      <c r="J7" s="26"/>
    </row>
    <row r="8" customFormat="false" ht="13.85" hidden="false" customHeight="false" outlineLevel="0" collapsed="false">
      <c r="A8" s="27"/>
      <c r="B8" s="28" t="s">
        <v>15</v>
      </c>
      <c r="C8" s="29" t="n">
        <v>337</v>
      </c>
      <c r="D8" s="30" t="s">
        <v>24</v>
      </c>
      <c r="E8" s="31" t="n">
        <v>130</v>
      </c>
      <c r="F8" s="32" t="n">
        <v>66.92</v>
      </c>
      <c r="G8" s="33" t="n">
        <v>223</v>
      </c>
      <c r="H8" s="34" t="n">
        <v>8</v>
      </c>
      <c r="I8" s="34" t="n">
        <v>10</v>
      </c>
      <c r="J8" s="35" t="n">
        <v>16.8</v>
      </c>
    </row>
    <row r="9" customFormat="false" ht="13.8" hidden="false" customHeight="false" outlineLevel="0" collapsed="false">
      <c r="A9" s="8" t="s">
        <v>25</v>
      </c>
      <c r="B9" s="36" t="s">
        <v>21</v>
      </c>
      <c r="C9" s="10"/>
      <c r="D9" s="11"/>
      <c r="E9" s="12"/>
      <c r="F9" s="13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26</v>
      </c>
      <c r="C10" s="24"/>
      <c r="D10" s="18"/>
      <c r="E10" s="37"/>
      <c r="F10" s="20"/>
      <c r="G10" s="38"/>
      <c r="H10" s="38"/>
      <c r="I10" s="38"/>
      <c r="J10" s="39"/>
    </row>
    <row r="11" customFormat="false" ht="13.8" hidden="false" customHeight="false" outlineLevel="0" collapsed="false">
      <c r="A11" s="27"/>
      <c r="B11" s="28"/>
      <c r="C11" s="28"/>
      <c r="D11" s="30"/>
      <c r="E11" s="40" t="n">
        <f aca="false">SUM(E4:E10)</f>
        <v>545</v>
      </c>
      <c r="F11" s="41" t="n">
        <f aca="false">SUM(F4:F10)</f>
        <v>95.15</v>
      </c>
      <c r="G11" s="42" t="n">
        <f aca="false">SUM(G4:G10)</f>
        <v>767.7</v>
      </c>
      <c r="H11" s="42" t="n">
        <f aca="false">SUM(H4:H10)</f>
        <v>17.48</v>
      </c>
      <c r="I11" s="42" t="n">
        <f aca="false">SUM(I4:I10)</f>
        <v>14.64</v>
      </c>
      <c r="J11" s="43" t="n">
        <f aca="false">SUM(J4:J10)</f>
        <v>84.26</v>
      </c>
    </row>
    <row r="12" customFormat="false" ht="13.8" hidden="false" customHeight="false" outlineLevel="0" collapsed="false">
      <c r="A12" s="16" t="s">
        <v>27</v>
      </c>
      <c r="B12" s="44" t="s">
        <v>28</v>
      </c>
      <c r="C12" s="45"/>
      <c r="D12" s="46"/>
      <c r="E12" s="47"/>
      <c r="F12" s="48"/>
      <c r="G12" s="49"/>
      <c r="H12" s="49"/>
      <c r="I12" s="49"/>
      <c r="J12" s="50"/>
    </row>
    <row r="13" customFormat="false" ht="15" hidden="false" customHeight="false" outlineLevel="0" collapsed="false">
      <c r="A13" s="16"/>
      <c r="B13" s="17" t="s">
        <v>29</v>
      </c>
      <c r="C13" s="2"/>
      <c r="D13" s="18"/>
      <c r="E13" s="51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30</v>
      </c>
      <c r="C14" s="2"/>
      <c r="D14" s="18"/>
      <c r="E14" s="51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31</v>
      </c>
      <c r="C15" s="2"/>
      <c r="D15" s="18"/>
      <c r="E15" s="51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26</v>
      </c>
      <c r="C16" s="2"/>
      <c r="D16" s="18"/>
      <c r="E16" s="51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32</v>
      </c>
      <c r="C17" s="2"/>
      <c r="D17" s="18"/>
      <c r="E17" s="51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33</v>
      </c>
      <c r="C18" s="2"/>
      <c r="D18" s="18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16"/>
      <c r="B19" s="54"/>
      <c r="C19" s="54"/>
      <c r="D19" s="55"/>
      <c r="E19" s="56"/>
      <c r="F19" s="57"/>
      <c r="G19" s="56"/>
      <c r="H19" s="56"/>
      <c r="I19" s="56"/>
      <c r="J19" s="58"/>
    </row>
    <row r="20" customFormat="false" ht="15.75" hidden="false" customHeight="false" outlineLevel="0" collapsed="false">
      <c r="A20" s="27"/>
      <c r="B20" s="28"/>
      <c r="C20" s="28"/>
      <c r="D20" s="30"/>
      <c r="E20" s="59"/>
      <c r="F20" s="34"/>
      <c r="G20" s="59"/>
      <c r="H20" s="59"/>
      <c r="I20" s="59"/>
      <c r="J20" s="6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2024-02-25T16:25:57Z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