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<sst xmlns="http://schemas.openxmlformats.org/spreadsheetml/2006/main" xmlns:a="http://schemas.openxmlformats.org/drawingml/2006/main" xmlns:c="http://schemas.openxmlformats.org/drawingml/2006/chart" xmlns:co="http://ncloudtech.com" xmlns:m="http://schemas.openxmlformats.org/officeDocument/2006/math" xmlns:mc="http://schemas.openxmlformats.org/markup-compatibility/2006" xmlns:o="urn:schemas-microsoft-com:office:office" xmlns:p="http://schemas.openxmlformats.org/presentationml/2006/main" xmlns:pic="http://schemas.openxmlformats.org/drawingml/2006/picture" xmlns:r="http://schemas.openxmlformats.org/officeDocument/2006/relationships" xmlns:s="http://schemas.openxmlformats.org/officeDocument/2006/sharedTypes" xmlns:sl="http://schemas.openxmlformats.org/schemaLibrary/2006/main" xmlns:v="urn:schemas-microsoft-com:vml" xmlns:w="http://schemas.openxmlformats.org/wordprocessingml/2006/main" xmlns:w14="http://schemas.microsoft.com/office/word/2010/wordml" xmlns:w15="http://schemas.microsoft.com/office/word/2012/wordml" xmlns:wp="http://schemas.openxmlformats.org/drawingml/2006/wordprocessingDrawing" xmlns:wpg="http://schemas.microsoft.com/office/word/2010/wordprocessingGroup" xmlns:wps="http://schemas.microsoft.com/office/word/2010/wordprocessingShape" xmlns:x14="http://schemas.microsoft.com/office/spreadsheetml/2009/9/main" xmlns:xdr="http://schemas.openxmlformats.org/drawingml/2006/spreadsheetDrawing" xmlns:xm="http://schemas.microsoft.com/office/excel/2006/main" mc:Ignorable="co w14 x14 w15">
  <si>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</si>
  <si>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 МКОУ "СОШ № 9 п. Известковый"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</si>
  <si>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</si>
  <si>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</si>
  <si>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</si>
  <si>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</si>
  <si>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</si>
  <si>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</si>
  <si>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</si>
  <si>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</si>
  <si>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</si>
  <si>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</si>
  <si>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</si>
  <si>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</si>
  <si>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</si>
  <si>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</si>
  <si>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рассыпчатая</t>
  </si>
  <si>
    <t>гор.напиток</t>
  </si>
  <si>
    <t>кисель вишнёвый</t>
  </si>
  <si>
    <t>хлеб</t>
  </si>
  <si>
    <t>бутерброд с маслом</t>
  </si>
  <si>
    <t>сладкое</t>
  </si>
  <si>
    <t>89.1</t>
  </si>
  <si>
    <t>кондитерские изделия</t>
  </si>
  <si>
    <t>тефтели  мясные с соусом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</si>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</sst>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dd/mm/yyyy" formatCode="dd/mm/yyyy" numFmtId="1002"/>
    <numFmt co:extendedFormatCode="#,##0.00;-#,##0.00" formatCode="#,##0.00;-#,##0.00" numFmtId="1003"/>
    <numFmt co:extendedFormatCode="#,##0.00[$₽];[red]-#,##0.00[$₽]" formatCode="#,##0.00[$₽];[red]-#,##0.00[$₽]" numFmtId="1004"/>
    <numFmt co:extendedFormatCode="0.00" formatCode="0.00" numFmtId="1005"/>
    <numFmt co:extendedFormatCode="#,##0.00 [$₽-419];[red]-#,##0.00 [$₽-419]" formatCode="#,##0.00 [$₽-419];[red]-#,##0.00 [$₽-419]" numFmtId="1006"/>
    <numFmt co:extendedFormatCode="#,##0.00" formatCode="#,##0.00" numFmtId="1007"/>
    <numFmt co:extendedFormatCode="0.00;-0.00" formatCode="0.00;-0.00" numFmtId="1008"/>
    <numFmt co:extendedFormatCode="0" formatCode="0" numFmtId="1009"/>
  </numFmts>
  <fonts count="2">
    <font>
      <name val="Calibri"/>
      <color rgb="000000" tint="0"/>
      <sz val="11"/>
    </font>
    <font>
      <name val="Cambria"/>
      <color rgb="000000" tint="0"/>
      <sz val="11"/>
    </font>
  </fonts>
  <fills count="4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rgb="FFFFFF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59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2" quotePrefix="false">
      <alignment horizontal="general" shrinkToFit="false" textRotation="0" vertical="bottom" wrapText="false"/>
    </xf>
    <xf applyAlignment="true" applyBorder="true" applyFont="true" applyNumberFormat="true" borderId="4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5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6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7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8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8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9" fillId="2" fontId="1" numFmtId="1005" quotePrefix="false">
      <alignment horizontal="right" indent="0" shrinkToFit="false" textRotation="0" vertical="bottom" wrapText="false"/>
    </xf>
    <xf applyAlignment="true" applyBorder="true" applyFont="true" applyNumberFormat="true" borderId="10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1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left" indent="0" textRotation="0" vertical="bottom" wrapText="true"/>
    </xf>
    <xf applyAlignment="true" applyBorder="true" applyFill="true" applyFont="true" applyNumberFormat="true" borderId="1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6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1" numFmtId="1007" quotePrefix="false">
      <alignment horizontal="right" indent="0" shrinkToFit="false" textRotation="0" vertical="bottom" wrapText="false"/>
    </xf>
    <xf applyAlignment="true" applyBorder="true" applyFont="true" applyNumberFormat="true" borderId="12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6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8" fillId="3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6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8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0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0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3" fillId="2" fontId="1" numFmtId="1008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6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5" quotePrefix="false">
      <alignment horizontal="right" indent="0" shrinkToFit="false" textRotation="0" vertical="bottom" wrapText="false"/>
    </xf>
    <xf applyAlignment="true" applyBorder="true" applyFont="true" applyNumberFormat="true" borderId="15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5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6" quotePrefix="false">
      <alignment horizontal="right" indent="0" shrinkToFit="false" textRotation="0" vertical="bottom" wrapText="false"/>
    </xf>
    <xf applyAlignment="true" applyBorder="true" applyFill="true" applyFont="true" applyNumberFormat="true" borderId="15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6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7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8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4" fillId="2" fontId="1" numFmtId="1009" quotePrefix="false">
      <alignment horizontal="general" shrinkToFit="false" textRotation="0" vertical="bottom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1.4793734828965" defaultRowHeight="15" zeroHeight="false"/>
  <cols>
    <col customWidth="true" hidden="false" max="1" min="1" outlineLevel="0" style="0" width="15.3202361492228"/>
    <col customWidth="true" hidden="false" max="2" min="2" outlineLevel="0" style="0" width="14.5963605249362"/>
    <col customWidth="true" hidden="false" max="3" min="3" outlineLevel="0" style="0" width="10.0802405949101"/>
    <col customWidth="true" hidden="false" max="4" min="4" outlineLevel="0" style="0" width="52.4107686454542"/>
    <col customWidth="true" hidden="false" max="5" min="5" outlineLevel="0" style="0" width="12.7812696497093"/>
    <col customWidth="true" hidden="false" max="7" min="7" outlineLevel="0" style="0" width="16.9408535821024"/>
    <col customWidth="true" hidden="false" max="8" min="8" outlineLevel="0" style="0" width="9.72370459727707"/>
    <col customWidth="true" hidden="false" max="9" min="9" outlineLevel="0" style="0" width="9.90737441060388"/>
    <col customWidth="true" hidden="false" max="10" min="10" outlineLevel="0" style="0" width="13.1594129053835"/>
  </cols>
  <sheetData>
    <row hidden="false" ht="15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45212</v>
      </c>
    </row>
    <row customHeight="true" hidden="false" ht="7.5" outlineLevel="0" r="2"/>
    <row hidden="false"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idden="false" ht="13.8500003814697" outlineLevel="0" r="4">
      <c r="A4" s="9" t="s">
        <v>14</v>
      </c>
      <c r="B4" s="10" t="s">
        <v>15</v>
      </c>
      <c r="C4" s="11" t="n">
        <v>142</v>
      </c>
      <c r="D4" s="12" t="s">
        <v>16</v>
      </c>
      <c r="E4" s="13" t="n">
        <v>150</v>
      </c>
      <c r="F4" s="14" t="n">
        <v>3.93</v>
      </c>
      <c r="G4" s="15" t="n">
        <v>235.5</v>
      </c>
      <c r="H4" s="15" t="n">
        <v>5.6</v>
      </c>
      <c r="I4" s="15" t="n">
        <v>4.4</v>
      </c>
      <c r="J4" s="16" t="n">
        <v>24.3</v>
      </c>
    </row>
    <row hidden="false" ht="13.8500003814697" outlineLevel="0" r="5">
      <c r="A5" s="17" t="n"/>
      <c r="B5" s="18" t="s">
        <v>17</v>
      </c>
      <c r="C5" s="1" t="n">
        <v>33</v>
      </c>
      <c r="D5" s="19" t="s">
        <v>18</v>
      </c>
      <c r="E5" s="20" t="n">
        <v>200</v>
      </c>
      <c r="F5" s="21" t="n">
        <v>15.91</v>
      </c>
      <c r="G5" s="22" t="n">
        <v>130</v>
      </c>
      <c r="H5" s="22" t="n">
        <v>0.3</v>
      </c>
      <c r="I5" s="22" t="n">
        <v>0.1</v>
      </c>
      <c r="J5" s="23" t="n">
        <v>22.6</v>
      </c>
    </row>
    <row hidden="false" ht="13.8500003814697" outlineLevel="0" r="6">
      <c r="A6" s="17" t="n"/>
      <c r="B6" s="18" t="s">
        <v>19</v>
      </c>
      <c r="C6" s="1" t="n">
        <v>377.3</v>
      </c>
      <c r="D6" s="24" t="s">
        <v>20</v>
      </c>
      <c r="E6" s="25" t="n">
        <v>65</v>
      </c>
      <c r="F6" s="21" t="n">
        <v>21.46</v>
      </c>
      <c r="G6" s="22" t="n">
        <v>189.2</v>
      </c>
      <c r="H6" s="22" t="n">
        <v>6</v>
      </c>
      <c r="I6" s="22" t="n">
        <v>4.4</v>
      </c>
      <c r="J6" s="23" t="n">
        <v>31.3</v>
      </c>
    </row>
    <row hidden="false" ht="13.8500003814697" outlineLevel="0" r="7">
      <c r="A7" s="17" t="n"/>
      <c r="B7" s="1" t="s">
        <v>21</v>
      </c>
      <c r="C7" s="1" t="s">
        <v>22</v>
      </c>
      <c r="D7" s="24" t="s">
        <v>23</v>
      </c>
      <c r="E7" s="20" t="n">
        <v>60</v>
      </c>
      <c r="F7" s="21" t="n">
        <v>16.24</v>
      </c>
      <c r="G7" s="22" t="n">
        <v>100.2</v>
      </c>
      <c r="H7" s="22" t="n">
        <v>0.2</v>
      </c>
      <c r="I7" s="22" t="n">
        <v>5.5</v>
      </c>
      <c r="J7" s="23" t="n">
        <v>1.3</v>
      </c>
    </row>
    <row hidden="false" ht="13.8500003814697" outlineLevel="0" r="8">
      <c r="A8" s="26" t="n"/>
      <c r="B8" s="27" t="s">
        <v>15</v>
      </c>
      <c r="C8" s="27" t="n">
        <v>337</v>
      </c>
      <c r="D8" s="24" t="s">
        <v>24</v>
      </c>
      <c r="E8" s="28" t="n">
        <v>120</v>
      </c>
      <c r="F8" s="29" t="n">
        <v>43.01</v>
      </c>
      <c r="G8" s="30" t="n">
        <v>180</v>
      </c>
      <c r="H8" s="30" t="n">
        <v>8</v>
      </c>
      <c r="I8" s="30" t="n">
        <v>10</v>
      </c>
      <c r="J8" s="31" t="n">
        <v>16.8</v>
      </c>
    </row>
    <row hidden="false" ht="13.8000001907349" outlineLevel="0" r="9">
      <c r="A9" s="9" t="s">
        <v>25</v>
      </c>
      <c r="B9" s="32" t="s">
        <v>26</v>
      </c>
      <c r="C9" s="11" t="n"/>
      <c r="D9" s="12" t="n"/>
      <c r="E9" s="13" t="n"/>
      <c r="F9" s="33" t="n"/>
      <c r="G9" s="15" t="n"/>
      <c r="H9" s="15" t="n"/>
      <c r="I9" s="15" t="n"/>
      <c r="J9" s="16" t="n"/>
    </row>
    <row hidden="false" ht="13.8000001907349" outlineLevel="0" r="10">
      <c r="A10" s="17" t="n"/>
      <c r="B10" s="1" t="s">
        <v>21</v>
      </c>
      <c r="C10" s="1" t="n"/>
      <c r="D10" s="24" t="n"/>
      <c r="E10" s="34" t="n"/>
      <c r="F10" s="21" t="n"/>
      <c r="G10" s="35" t="n"/>
      <c r="H10" s="35" t="n"/>
      <c r="I10" s="35" t="n"/>
      <c r="J10" s="36" t="n"/>
    </row>
    <row hidden="false" ht="13.8000001907349" outlineLevel="0" r="11">
      <c r="A11" s="26" t="n"/>
      <c r="B11" s="27" t="n"/>
      <c r="C11" s="27" t="n"/>
      <c r="D11" s="37" t="n"/>
      <c r="E11" s="38" t="n">
        <f aca="false" ca="false" dt2D="false" dtr="false" t="normal">SUM(E4:E10)</f>
        <v>595</v>
      </c>
      <c r="F11" s="39" t="n">
        <f aca="false" ca="false" dt2D="false" dtr="false" t="normal">SUM(F4:F10)</f>
        <v>100.55</v>
      </c>
      <c r="G11" s="40" t="n">
        <f aca="false" ca="false" dt2D="false" dtr="false" t="normal">SUM(G4:G10)</f>
        <v>834.9</v>
      </c>
      <c r="H11" s="40" t="n">
        <f aca="false" ca="false" dt2D="false" dtr="false" t="normal">SUM(H4:H10)</f>
        <v>20.1</v>
      </c>
      <c r="I11" s="40" t="n">
        <f aca="false" ca="false" dt2D="false" dtr="false" t="normal">SUM(I4:I10)</f>
        <v>24.4</v>
      </c>
      <c r="J11" s="41" t="n">
        <f aca="false" ca="false" dt2D="false" dtr="false" t="normal">SUM(J4:J10)</f>
        <v>96.3</v>
      </c>
    </row>
    <row hidden="false" ht="13.8000001907349" outlineLevel="0" r="12">
      <c r="A12" s="17" t="s">
        <v>27</v>
      </c>
      <c r="B12" s="42" t="s">
        <v>28</v>
      </c>
      <c r="C12" s="43" t="n"/>
      <c r="D12" s="44" t="n"/>
      <c r="E12" s="45" t="n"/>
      <c r="F12" s="46" t="n"/>
      <c r="G12" s="47" t="n"/>
      <c r="H12" s="47" t="n"/>
      <c r="I12" s="47" t="n"/>
      <c r="J12" s="48" t="n"/>
    </row>
    <row hidden="false" ht="15" outlineLevel="0" r="13">
      <c r="A13" s="17" t="n"/>
      <c r="B13" s="18" t="s">
        <v>29</v>
      </c>
      <c r="C13" s="1" t="n"/>
      <c r="D13" s="24" t="n"/>
      <c r="E13" s="49" t="n"/>
      <c r="F13" s="21" t="n"/>
      <c r="G13" s="22" t="n"/>
      <c r="H13" s="22" t="n"/>
      <c r="I13" s="22" t="n"/>
      <c r="J13" s="23" t="n"/>
    </row>
    <row hidden="false" ht="15" outlineLevel="0" r="14">
      <c r="A14" s="17" t="n"/>
      <c r="B14" s="18" t="s">
        <v>30</v>
      </c>
      <c r="C14" s="1" t="n"/>
      <c r="D14" s="24" t="n"/>
      <c r="E14" s="49" t="n"/>
      <c r="F14" s="21" t="n"/>
      <c r="G14" s="22" t="n"/>
      <c r="H14" s="22" t="n"/>
      <c r="I14" s="22" t="n"/>
      <c r="J14" s="23" t="n"/>
    </row>
    <row hidden="false" ht="15" outlineLevel="0" r="15">
      <c r="A15" s="17" t="n"/>
      <c r="B15" s="18" t="s">
        <v>31</v>
      </c>
      <c r="C15" s="1" t="n"/>
      <c r="D15" s="24" t="n"/>
      <c r="E15" s="49" t="n"/>
      <c r="F15" s="21" t="n"/>
      <c r="G15" s="22" t="n"/>
      <c r="H15" s="22" t="n"/>
      <c r="I15" s="22" t="n"/>
      <c r="J15" s="23" t="n"/>
    </row>
    <row hidden="false" ht="15" outlineLevel="0" r="16">
      <c r="A16" s="17" t="n"/>
      <c r="B16" s="18" t="s">
        <v>21</v>
      </c>
      <c r="C16" s="1" t="n"/>
      <c r="D16" s="24" t="n"/>
      <c r="E16" s="49" t="n"/>
      <c r="F16" s="22" t="n"/>
      <c r="G16" s="22" t="n"/>
      <c r="H16" s="22" t="n"/>
      <c r="I16" s="22" t="n"/>
      <c r="J16" s="23" t="n"/>
    </row>
    <row hidden="false" ht="15" outlineLevel="0" r="17">
      <c r="A17" s="17" t="n"/>
      <c r="B17" s="18" t="s">
        <v>32</v>
      </c>
      <c r="C17" s="1" t="n"/>
      <c r="D17" s="24" t="n"/>
      <c r="E17" s="49" t="n"/>
      <c r="F17" s="22" t="n"/>
      <c r="G17" s="22" t="n"/>
      <c r="H17" s="22" t="n"/>
      <c r="I17" s="22" t="n"/>
      <c r="J17" s="23" t="n"/>
    </row>
    <row hidden="false" ht="15" outlineLevel="0" r="18">
      <c r="A18" s="17" t="n"/>
      <c r="B18" s="18" t="s">
        <v>33</v>
      </c>
      <c r="C18" s="1" t="n"/>
      <c r="D18" s="24" t="n"/>
      <c r="E18" s="49" t="n"/>
      <c r="F18" s="30" t="n"/>
      <c r="G18" s="49" t="n"/>
      <c r="H18" s="49" t="n"/>
      <c r="I18" s="49" t="n"/>
      <c r="J18" s="50" t="n"/>
    </row>
    <row hidden="false" ht="15" outlineLevel="0" r="19">
      <c r="A19" s="17" t="n"/>
      <c r="B19" s="51" t="n"/>
      <c r="C19" s="51" t="n"/>
      <c r="D19" s="52" t="n"/>
      <c r="E19" s="53" t="n"/>
      <c r="F19" s="54" t="n"/>
      <c r="G19" s="53" t="n"/>
      <c r="H19" s="53" t="n"/>
      <c r="I19" s="53" t="n"/>
      <c r="J19" s="55" t="n"/>
    </row>
    <row hidden="false" ht="15.75" outlineLevel="0" r="20">
      <c r="A20" s="26" t="n"/>
      <c r="B20" s="27" t="n"/>
      <c r="C20" s="27" t="n"/>
      <c r="D20" s="37" t="n"/>
      <c r="E20" s="56" t="n"/>
      <c r="F20" s="57" t="n"/>
      <c r="G20" s="56" t="n"/>
      <c r="H20" s="56" t="n"/>
      <c r="I20" s="56" t="n"/>
      <c r="J20" s="58" t="n"/>
    </row>
  </sheetData>
  <mergeCells count="1">
    <mergeCell ref="B1:D1"/>
  </mergeCells>
  <pageMargins bottom="0.75" footer="0.511811017990112" header="0.511811017990112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2023-10-08T12:26:15Z</dcterms:modified>
</cp:coreProperties>
</file>